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ИСПРС-Огласи\Оглас 5-25 - радно\OS i PK\ЗА СЕДНИЦУ - oglas 5-25\"/>
    </mc:Choice>
  </mc:AlternateContent>
  <bookViews>
    <workbookView xWindow="0" yWindow="0" windowWidth="28800" windowHeight="12030"/>
  </bookViews>
  <sheets>
    <sheet name="Табела за судијске помоћнике и " sheetId="1" r:id="rId1"/>
    <sheet name="Info" sheetId="2" r:id="rId2"/>
  </sheets>
  <definedNames>
    <definedName name="_xlnm._FilterDatabase" localSheetId="0" hidden="1">'Табела за судијске помоћнике и '!$A$12:$K$27</definedName>
    <definedName name="_xlnm.Print_Titles" localSheetId="0">'Табела за судијске помоћнике и '!$9:$12</definedName>
  </definedNames>
  <calcPr calcId="162913"/>
</workbook>
</file>

<file path=xl/sharedStrings.xml><?xml version="1.0" encoding="utf-8"?>
<sst xmlns="http://schemas.openxmlformats.org/spreadsheetml/2006/main" count="156" uniqueCount="109">
  <si>
    <t xml:space="preserve">         Република Србија</t>
  </si>
  <si>
    <t>ВИСОКИ САВЕТ СУДСТВА</t>
  </si>
  <si>
    <t>Оглас:</t>
  </si>
  <si>
    <t>За суд:</t>
  </si>
  <si>
    <t xml:space="preserve">Списак кандидата из реда судијских помоћника и осталих лица_x000D_
који су поднели пријаве за избор судијa у судовима опште и посебне надлежности_x000D_
</t>
  </si>
  <si>
    <t>Суд/Институција из кога потиче</t>
  </si>
  <si>
    <t>Успех на студијама и дужина студирања</t>
  </si>
  <si>
    <t>Положен правосудни испит (Датум)</t>
  </si>
  <si>
    <t>Радно искуство пре и после положеног правосудног испита (кретање у служби)</t>
  </si>
  <si>
    <t>Мишљење суда/институције из кога кандидат потиче</t>
  </si>
  <si>
    <t>Оцена рада за последње четири године</t>
  </si>
  <si>
    <t>Оцена са испита</t>
  </si>
  <si>
    <t>Напомена/Судови за који конкурише</t>
  </si>
  <si>
    <t>Назив извештаја: 002_LP_06 Табела за судијске помоћнике и остала лица - за седницу и разговоре</t>
  </si>
  <si>
    <t>Датум и време извршења извештаја: 13.09.2022 11:17:51</t>
  </si>
  <si>
    <t>Корисник који је извршио извештај: jovan.radonjic - ЈованРадоњић</t>
  </si>
  <si>
    <t xml:space="preserve">Датум извештаја: </t>
  </si>
  <si>
    <t>Ред. број</t>
  </si>
  <si>
    <t>Име и презиме кандидата и датум рођења/Датум полагања правосудног испита</t>
  </si>
  <si>
    <t xml:space="preserve">ОГЛАС ЗА ИЗБОР СУДИЈА ОПШТЕ I ПОСЕБНЕ НАДЛЕЖНОСТИ ("СЛУЖБЕНИ ГЛАСНИК РС" 5/25 OD 17.01.2025). </t>
  </si>
  <si>
    <t/>
  </si>
  <si>
    <t>Основни суд у Пожеги</t>
  </si>
  <si>
    <t>13.10.2025.</t>
  </si>
  <si>
    <t>БУЛАТОВИЋ ЈАСМИНА, 19.03.1974</t>
  </si>
  <si>
    <t>Дом здравља Кула</t>
  </si>
  <si>
    <t>8,93 / 6</t>
  </si>
  <si>
    <t>17.07.2001-17.12.2003/Црвенка/Референт/Неодређено
18.12.2003-05.06.2012/Јаффа АД Црвенка/Правник/Неодређено
16.09.2013-/Дом здравља Кула/Правник/Неодређено</t>
  </si>
  <si>
    <t>Позитивно мишљење /</t>
  </si>
  <si>
    <t>49/5/5/5 - Основни судови</t>
  </si>
  <si>
    <t>Први основни суд у Београду
Други основни суд у Београду
Трећи основни суд у Београду
Основни суд у Бору
Основни суд у Бујановцу
Основни суд у Ваљеву
Основни суд у Врању
Основни суд у Врбасу
Основни суд у Горњем Милановцу
Основни суд у Димитровграду
Основни суд у Зајечару
Основни суд у Зрењанину
Основни суд у Ивањици
Основни суд у Кикинди
Основни суд у Књажевцу
Основни суд у Крагујевцу
Основни суд у Крушевцу
Основни суд у Лесковцу
Основни суд у Лозници
Основни суд у Младеновцу
Основни суд у Неготину
Основни суд у Нишу
Основни суд у Панчеву
Основни суд у Параћину
Основни суд у Петровцу на Млави
Основни суд у Пироту
Основни суд у Пожеги
Основни суд у Прибоју
Основни суд у Прокупљу
Основни суд у Рашкој
Основни суд у Руми
Основни суд у Сенти
Основни суд у Сјеници
Основни суд у Смедереву
Основни суд у Сомбору
Основни суд у Суботици
Основни суд у Трстенику
Основни суд у Ужицу
Основни суд у Чачку
Основни суд у Шапцу
Основни суд у Новом Пазару
Основни суд у Новом Саду</t>
  </si>
  <si>
    <t>Вукашиновић Светолик, 09.12.1989</t>
  </si>
  <si>
    <t>Министарство финансија - Управа за трезор</t>
  </si>
  <si>
    <t>7,46 / 8</t>
  </si>
  <si>
    <t>46/5/5/5 - Основни судови
 50/5/5/5 - Прекршајни судови</t>
  </si>
  <si>
    <t>Први основни суд у Београду
Други основни суд у Београду
Трећи основни суд у Београду
Основни суд у Врбасу
Основни суд у Ивањици
Основни суд у Крагујевцу
Основни суд у Новом Пазару
Основни суд у Новом Саду
Основни суд у Пожеги
Основни суд у Прибоју
Основни суд у Рашкој
Основни суд у Сјеници
Основни суд у Сомбору
Основни суд у Ужицу
Основни суд у Чачку
Прекршајни суд у Београду
Прекршајни суд у Новом Пазару
Прекршајни суд у Пожеги
Прекршајни суд у Пријепољу
Прекршајни суд у Сјеници
Прекршајни суд у Ужицу</t>
  </si>
  <si>
    <t>Димитријевић Славица, 15.09.1988</t>
  </si>
  <si>
    <t>7,32 / 6</t>
  </si>
  <si>
    <t>01.09.2020-31.08.2023/Адвокат, Славица В. Димитријевић/Адвокат/Неодређено
26.06.2014-20.07.2015/Основни суд у Пожеги/Судијски приправник/Уговор о стручном оспособљавању и усавршавању-приправник
01.09.2023-01.12.2024/Основни суд у Пожеги/Виши судијски сарадник - самостални саветник/Одређено - замена
10.02.2025-09.02.2025/Прекршајни суд у Пожеги/Судијски помоћник-секретар суда/Неодређено
10.02.2025-/Прекршајни суд у Пожеги/Остала радна места/Неодређено</t>
  </si>
  <si>
    <t>Позитивно мишљење 8/8</t>
  </si>
  <si>
    <t>Редoвно/01.01.2024-31.12.2024/Нарочито се истиче</t>
  </si>
  <si>
    <t>50/5/5/5 - Основни судови
 49/5/5/5 - Прекршајни судови</t>
  </si>
  <si>
    <t>Основни суд у Пожеги
Основни суд у Ужицу
Прекршајни суд у Пожеги
Прекршајни суд у Ужицу</t>
  </si>
  <si>
    <t>Зеленовић Милош, 20.10.1990</t>
  </si>
  <si>
    <t>АК Чачак</t>
  </si>
  <si>
    <t>8,76 / 5</t>
  </si>
  <si>
    <t>08.05.2018-/АК Чачак/Адвокат/Неодређено</t>
  </si>
  <si>
    <t>40/4/5/5 - Основни судови</t>
  </si>
  <si>
    <t>Основни суд у Горњем Милановцу
Основни суд у Пожеги
Основни суд у Ужицу
Основни суд у Чачку
Привредни суд у Београду
Привредни суд у Крагујевцу</t>
  </si>
  <si>
    <t>Кузељевић Мирослав, 12.08.1995</t>
  </si>
  <si>
    <t>8,03 / 4</t>
  </si>
  <si>
    <t>20.09.2021-08.01.2025/Општина Чаајетина/Правник/Одређено
09.01.2025-04.10.2025/Основни суд у Пожеги/Виши судијски сарадник/Одређено - замена</t>
  </si>
  <si>
    <t>Оцена - изузетно се истиче у раду 7/8</t>
  </si>
  <si>
    <t>38/3/5/4 - Основни судови
 42/4/4/4 - Прекршајни судови</t>
  </si>
  <si>
    <t>Основни суд у Пожеги
Основни суд у Ужицу
Прекршајни суд у Ужицу</t>
  </si>
  <si>
    <t>Пантелић Душан, 22.03.1995</t>
  </si>
  <si>
    <t>Основни суд у Чачку</t>
  </si>
  <si>
    <t>8,82 / 5</t>
  </si>
  <si>
    <t>08.06.2022-07.06.2022/Основни суд у Чачку/Судијски помоћник - саветник/Одређено
08.06.2022-/Основни суд у Чачку/Судијски помоћник - саветник/Одређено</t>
  </si>
  <si>
    <t>Једногласно позитивно мишљење /</t>
  </si>
  <si>
    <t>50/5/5/5 - Основни судови</t>
  </si>
  <si>
    <t>Основни суд у Горњем Милановцу
Основни суд у Ивањици
Основни суд у Пожеги
Основни суд у Чачку</t>
  </si>
  <si>
    <t>Петровић Славица, 03.01.1973</t>
  </si>
  <si>
    <t>Општинска управа Пожега</t>
  </si>
  <si>
    <t>6,39 / 5</t>
  </si>
  <si>
    <t>03.11.1997-02.11.2000/Општински суд Косјерић/Приправник/Неодређено
20.08.2001-25.01.2021/Општинска управа Косјерић/Начелник одељења /Неодређено
26.01.2021-/Општинска управа Пожега/Начелник одељења /Неодређено</t>
  </si>
  <si>
    <t>50/5/4/5 - Основни судови
 49/5/4/5 - Прекршајни судови</t>
  </si>
  <si>
    <t>Основни суд у Пожеги
Прекршајни суд у Пожеги</t>
  </si>
  <si>
    <t>Петронијевић Јелена, 18.01.1980</t>
  </si>
  <si>
    <t>7,16 / 11</t>
  </si>
  <si>
    <t>Редoвно/06.04.2023-31.12.2023/Превазишао очекивања
Редoвно/01.01.2024-31.01.2024/Превазишао очекивања</t>
  </si>
  <si>
    <t>47/5/5/5 - Основни судови
 50/5/5/5 - Прекршајни судови</t>
  </si>
  <si>
    <t>Основни суд у Горњем Милановцу
Основни суд у Пожеги
Основни суд у Чачку
Прекршајни суд у Горњем Милановцу
Прекршајни суд у Пожеги</t>
  </si>
  <si>
    <t>Савић Јована, 04.05.1987</t>
  </si>
  <si>
    <t>7,00 / 6</t>
  </si>
  <si>
    <t>10.06.2013-29.01.2021/ОПШТИНА ЂАКОВИЦА ПРИВРЕМЕНИ ОРГАН /Секретар/Неодређено
01.07.2021-27.12.2021/ОСНОВНА ШКОЛА ,,ЈОРДАН ЂУКАНОВИЋ" У ВАРДИ, ОПШТИНА КОСЈЕРИЋ/Секретар школе/Одређено
14.12.2021-04.05.2022/ОСНОВНА ШКОЛА ,,СЛОБОДАН СЕКУЛИЋ", УЖИЦЕ/Секретар школе/Одређено
05.05.2022-19.08.2025/Основни суд у Пожеги/Виши судијски сарадник/Одређено</t>
  </si>
  <si>
    <t>Редoвно/05.05.2022-21.11.2022/Превазишао очекивања</t>
  </si>
  <si>
    <t>48/5/5/5 - Основни судови
 49/5/5/5 - Прекршајни судови</t>
  </si>
  <si>
    <t>Основни суд у Пожеги
Основни суд у Ужицу
Прекршајни суд у Ужицу
Прекршајни суд у Пожеги</t>
  </si>
  <si>
    <t>Стјепановић Врањевац Душица, 26.10.1979</t>
  </si>
  <si>
    <t>7,06 / 8</t>
  </si>
  <si>
    <t>01.09.2009-08.08.2021/Адвокат Стјеповић Врањевац Душица /Адвокат/Неодређено
09.08.2021-16.09.2024/Општина Ариље/Правобранилац/Неодређено
01.08.2006-31.08.2010/Адвокат Стјепановић Зоран/Приправник/Одређено
17.09.2024-16.09.2024/Основни суд у Пожеги/Судијски помоћник-секретар суда/Неодређено
17.09.2024-/Основни суд у Пожеги/Судијски помоћник-секретар суда/Неодређено</t>
  </si>
  <si>
    <t>45/5/4/5 - Основни судови</t>
  </si>
  <si>
    <t>Основни суд у Пожеги
Основни суд у Ужицу</t>
  </si>
  <si>
    <t>Томашевић Стеванка, 08.04.1986</t>
  </si>
  <si>
    <t>Електро радови и трговина на велико "ТРУМБЕ ЕЛЕКТРО"</t>
  </si>
  <si>
    <t>6,81 / 7</t>
  </si>
  <si>
    <t>07.11.2016-12.11.2024/Јавни извршитељ Миланка Савић/Јавнобележнички помоћник/Одређено
13.11.2024-/Електро радови и трговина на велико "ТРУМБЕ ЕЛЕКТРО"/Правник/Неодређено</t>
  </si>
  <si>
    <t>Основни суд у Горњем Милановцу
Основни суд у Ивањици
Основни суд у Пожеги
Основни суд у Ужицу
Основни суд у Чачку</t>
  </si>
  <si>
    <t>Ћебић Ивана, 22.11.1978</t>
  </si>
  <si>
    <t>6,92 / 11</t>
  </si>
  <si>
    <t>09.01.2012-/Општинска управа Пожега/Правник/Неодређено</t>
  </si>
  <si>
    <t>49/5/4/5 - Основни судови</t>
  </si>
  <si>
    <t>Основни суд у Ивањици
Основни суд у Пожеги</t>
  </si>
  <si>
    <t>Филиповић Ана, 06.08.1990</t>
  </si>
  <si>
    <t>Адвокатска комора Чачак</t>
  </si>
  <si>
    <t>7,24 / 7</t>
  </si>
  <si>
    <t>02.12.2020-/Адвокатска комора Чачак/Адвокат/Неодређено</t>
  </si>
  <si>
    <t>Филиповић Машинка, 03.08.1980</t>
  </si>
  <si>
    <t>Виши суд у Београду</t>
  </si>
  <si>
    <t>6,81 / 16</t>
  </si>
  <si>
    <t>01.07.2019-19.04.2022/Први основни суд у Београду/Судијски сарадник - саветник/Одређено
20.04.2022-03.01.2024/Први основни суд у Београду/Судијски сарадник - саветник/Неодређено
04.01.2024-04.01.2024/Виши суд у Београду/Судијски сарадник - саветник/Неодређено
05.01.2024-31.05.2024/Виши суд у Београду/Судијски сарадник - саветник/Неодређено
01.06.2024-/Виши суд у Београду/Виши судијски сарадник - самостални саветник/Неодређено</t>
  </si>
  <si>
    <t>Редoвно/01.01.2021-31.12.2021/Нарочито се истиче
Редoвно/01.01.2022-31.12.2022/Нарочито се истиче
Редoвно/01.01.2023-31.12.2023/Нарочито се истиче
Редoвно/01.01.2024-31.12.2024/Нарочито се истиче</t>
  </si>
  <si>
    <t>Први основни суд у Београду
Други основни суд у Београду
Трећи основни суд у Београду
Основни суд у Пожеги</t>
  </si>
  <si>
    <t xml:space="preserve"> 06.04.2023 - 31.05.2024/Основни суд у Пожеги/Судијски помоћник-секретар суда/Неодређено\n 
01.06.2024 - /Основни суд у Пожеги/Виши судијски сарадник - самостални саветник/Неодређено\n 
02.10.2014 - 16.11.2020/Адвокат Јелена М. Петронијевић/Адвокат/Неодређено\n 
17.11.2020 - 05.04.2023/Медицинска школа у Чачку/Секретар школе/Неодређено\n </t>
  </si>
  <si>
    <r>
      <t xml:space="preserve">01.11.2016-22.02.2018/Адвокат Јован Тодоровић/Службеник/Неодређено
23.02.2018-14.08.2020/Адвикат Милунка Арсић/Службеник/Неодређено
14.08.2020-22.11.2023/Скупштина општине Сјеница/Остала радна места/Неодређено
29.12.2024-29.06.2025/Министарство финансија - Управа за трезор/Млађи   саветник/Одређено
11.12.2023-01.11.2024/НСЗ/Правник/Одређено
</t>
    </r>
    <r>
      <rPr>
        <b/>
        <sz val="13"/>
        <rFont val="Times New Roman"/>
        <family val="1"/>
      </rPr>
      <t>03.06.2025-/Основни суд у Пријепољу/Судија/Судија - стална судијска функција</t>
    </r>
  </si>
  <si>
    <t>Ичелић Наталија, 10.10.1990</t>
  </si>
  <si>
    <t>7,38 / 6</t>
  </si>
  <si>
    <t>01.04.2019-04.05.2021/Културни центар Ариље/Правник/Неодређено
06.10.2021-31.12.2021/Основни суд у Пожеги/Виши судијски сарадник - самостални саветник/Одређено
01.01.2022-31.01.2023/Основни суд у Пожеги/Судијски помоћник/Неодређено
01.02.2023-/Основни суд у Пожеги/Виши судијски сарадник - самостални саветник/Неодређено</t>
  </si>
  <si>
    <t>Редoвно/01.01.2022-31.12.2022/Нарочито се истиче
Редoвно/01.01.2023-31.12.2023/Нарочито се истиче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</si>
</sst>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4" fontId="3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16" zoomScaleNormal="100" workbookViewId="0">
      <selection activeCell="C17" sqref="C17"/>
    </sheetView>
  </sheetViews>
  <sheetFormatPr defaultColWidth="8.85546875" defaultRowHeight="16.5" x14ac:dyDescent="0.25"/>
  <cols>
    <col min="1" max="1" width="8.28515625" style="3" customWidth="1" collapsed="1"/>
    <col min="2" max="2" width="17.28515625" style="3" customWidth="1" collapsed="1"/>
    <col min="3" max="3" width="16.7109375" style="3" customWidth="1" collapsed="1"/>
    <col min="4" max="4" width="9.140625" style="3" customWidth="1" collapsed="1"/>
    <col min="5" max="5" width="12.7109375" style="5" bestFit="1" customWidth="1" collapsed="1"/>
    <col min="6" max="6" width="52.28515625" style="3" customWidth="1" collapsed="1"/>
    <col min="7" max="7" width="12.85546875" style="3" customWidth="1" collapsed="1"/>
    <col min="8" max="8" width="16" style="9" customWidth="1" collapsed="1"/>
    <col min="9" max="9" width="12.140625" style="3" customWidth="1" collapsed="1"/>
    <col min="10" max="10" width="20.7109375" style="9" customWidth="1" collapsed="1"/>
    <col min="11" max="11" width="8.85546875" style="3"/>
    <col min="12" max="12" width="8.85546875" style="3" collapsed="1"/>
    <col min="13" max="13" width="8.85546875" style="3"/>
    <col min="14" max="16384" width="8.85546875" style="3" collapsed="1"/>
  </cols>
  <sheetData>
    <row r="1" spans="1:11" x14ac:dyDescent="0.25">
      <c r="A1" s="4" t="s">
        <v>0</v>
      </c>
    </row>
    <row r="2" spans="1:11" x14ac:dyDescent="0.25">
      <c r="A2" s="4" t="s">
        <v>1</v>
      </c>
    </row>
    <row r="3" spans="1:11" x14ac:dyDescent="0.25">
      <c r="A3" s="4"/>
    </row>
    <row r="4" spans="1:11" x14ac:dyDescent="0.25">
      <c r="A4" s="19" t="s">
        <v>16</v>
      </c>
      <c r="B4" s="19"/>
      <c r="C4" s="2" t="s">
        <v>22</v>
      </c>
    </row>
    <row r="5" spans="1:11" x14ac:dyDescent="0.25">
      <c r="A5" s="4"/>
    </row>
    <row r="6" spans="1:11" x14ac:dyDescent="0.25">
      <c r="A6" s="20" t="s">
        <v>4</v>
      </c>
      <c r="B6" s="21"/>
      <c r="C6" s="21"/>
      <c r="D6" s="21"/>
      <c r="E6" s="21"/>
      <c r="F6" s="21"/>
      <c r="G6" s="21"/>
      <c r="H6" s="21"/>
      <c r="I6" s="21"/>
      <c r="J6" s="21"/>
    </row>
    <row r="9" spans="1:11" x14ac:dyDescent="0.25">
      <c r="A9" s="4" t="s">
        <v>2</v>
      </c>
      <c r="B9" s="2" t="s">
        <v>19</v>
      </c>
      <c r="F9" s="4"/>
    </row>
    <row r="10" spans="1:11" x14ac:dyDescent="0.25">
      <c r="A10" s="4" t="s">
        <v>3</v>
      </c>
      <c r="B10" s="2" t="s">
        <v>21</v>
      </c>
      <c r="D10" s="4"/>
    </row>
    <row r="11" spans="1:11" x14ac:dyDescent="0.25">
      <c r="A11" s="4"/>
      <c r="F11" s="4"/>
    </row>
    <row r="12" spans="1:11" s="11" customFormat="1" ht="132" x14ac:dyDescent="0.25">
      <c r="A12" s="12" t="s">
        <v>17</v>
      </c>
      <c r="B12" s="12" t="s">
        <v>18</v>
      </c>
      <c r="C12" s="12" t="s">
        <v>5</v>
      </c>
      <c r="D12" s="12" t="s">
        <v>6</v>
      </c>
      <c r="E12" s="13" t="s">
        <v>7</v>
      </c>
      <c r="F12" s="12" t="s">
        <v>8</v>
      </c>
      <c r="G12" s="12" t="s">
        <v>9</v>
      </c>
      <c r="H12" s="14" t="s">
        <v>10</v>
      </c>
      <c r="I12" s="12" t="s">
        <v>11</v>
      </c>
      <c r="J12" s="12" t="s">
        <v>12</v>
      </c>
    </row>
    <row r="13" spans="1:11" ht="409.5" x14ac:dyDescent="0.25">
      <c r="A13" s="6">
        <v>1</v>
      </c>
      <c r="B13" s="6" t="s">
        <v>23</v>
      </c>
      <c r="C13" s="6" t="s">
        <v>24</v>
      </c>
      <c r="D13" s="6" t="s">
        <v>25</v>
      </c>
      <c r="E13" s="8">
        <v>36979</v>
      </c>
      <c r="F13" s="6" t="s">
        <v>26</v>
      </c>
      <c r="G13" s="6" t="s">
        <v>27</v>
      </c>
      <c r="H13" s="7" t="s">
        <v>20</v>
      </c>
      <c r="I13" s="6" t="s">
        <v>28</v>
      </c>
      <c r="J13" s="10" t="s">
        <v>29</v>
      </c>
      <c r="K13" s="3" t="s">
        <v>20</v>
      </c>
    </row>
    <row r="14" spans="1:11" ht="372" x14ac:dyDescent="0.25">
      <c r="A14" s="15">
        <v>2</v>
      </c>
      <c r="B14" s="15" t="s">
        <v>30</v>
      </c>
      <c r="C14" s="15" t="s">
        <v>31</v>
      </c>
      <c r="D14" s="15" t="s">
        <v>32</v>
      </c>
      <c r="E14" s="16">
        <v>44315</v>
      </c>
      <c r="F14" s="15" t="s">
        <v>104</v>
      </c>
      <c r="G14" s="15" t="s">
        <v>20</v>
      </c>
      <c r="H14" s="17" t="s">
        <v>20</v>
      </c>
      <c r="I14" s="15" t="s">
        <v>33</v>
      </c>
      <c r="J14" s="18" t="s">
        <v>34</v>
      </c>
      <c r="K14" s="3" t="s">
        <v>20</v>
      </c>
    </row>
    <row r="15" spans="1:11" ht="231" x14ac:dyDescent="0.25">
      <c r="A15" s="6">
        <v>3</v>
      </c>
      <c r="B15" s="6" t="s">
        <v>35</v>
      </c>
      <c r="C15" s="6" t="s">
        <v>21</v>
      </c>
      <c r="D15" s="6" t="s">
        <v>36</v>
      </c>
      <c r="E15" s="8">
        <v>43825</v>
      </c>
      <c r="F15" s="6" t="s">
        <v>37</v>
      </c>
      <c r="G15" s="6" t="s">
        <v>38</v>
      </c>
      <c r="H15" s="7" t="s">
        <v>39</v>
      </c>
      <c r="I15" s="6" t="s">
        <v>40</v>
      </c>
      <c r="J15" s="7" t="s">
        <v>41</v>
      </c>
      <c r="K15" s="3" t="s">
        <v>20</v>
      </c>
    </row>
    <row r="16" spans="1:11" ht="204.75" x14ac:dyDescent="0.25">
      <c r="A16" s="6">
        <v>4</v>
      </c>
      <c r="B16" s="6" t="s">
        <v>42</v>
      </c>
      <c r="C16" s="6" t="s">
        <v>43</v>
      </c>
      <c r="D16" s="6" t="s">
        <v>44</v>
      </c>
      <c r="E16" s="8">
        <v>42886</v>
      </c>
      <c r="F16" s="6" t="s">
        <v>45</v>
      </c>
      <c r="G16" s="6" t="s">
        <v>27</v>
      </c>
      <c r="H16" s="7" t="s">
        <v>20</v>
      </c>
      <c r="I16" s="6" t="s">
        <v>46</v>
      </c>
      <c r="J16" s="7" t="s">
        <v>47</v>
      </c>
      <c r="K16" s="3" t="s">
        <v>20</v>
      </c>
    </row>
    <row r="17" spans="1:11" ht="165" x14ac:dyDescent="0.25">
      <c r="A17" s="6">
        <v>5</v>
      </c>
      <c r="B17" s="6" t="s">
        <v>105</v>
      </c>
      <c r="C17" s="6" t="s">
        <v>21</v>
      </c>
      <c r="D17" s="6" t="s">
        <v>106</v>
      </c>
      <c r="E17" s="8">
        <v>43251</v>
      </c>
      <c r="F17" s="6" t="s">
        <v>107</v>
      </c>
      <c r="G17" s="6" t="s">
        <v>51</v>
      </c>
      <c r="H17" s="7" t="s">
        <v>108</v>
      </c>
      <c r="I17" s="6" t="s">
        <v>28</v>
      </c>
      <c r="J17" s="7" t="s">
        <v>82</v>
      </c>
    </row>
    <row r="18" spans="1:11" ht="99" x14ac:dyDescent="0.25">
      <c r="A18" s="6">
        <v>6</v>
      </c>
      <c r="B18" s="6" t="s">
        <v>48</v>
      </c>
      <c r="C18" s="6" t="s">
        <v>21</v>
      </c>
      <c r="D18" s="6" t="s">
        <v>49</v>
      </c>
      <c r="E18" s="8">
        <v>44315</v>
      </c>
      <c r="F18" s="6" t="s">
        <v>50</v>
      </c>
      <c r="G18" s="6" t="s">
        <v>51</v>
      </c>
      <c r="H18" s="7" t="s">
        <v>20</v>
      </c>
      <c r="I18" s="6" t="s">
        <v>52</v>
      </c>
      <c r="J18" s="7" t="s">
        <v>53</v>
      </c>
      <c r="K18" s="3" t="s">
        <v>20</v>
      </c>
    </row>
    <row r="19" spans="1:11" ht="141.75" x14ac:dyDescent="0.25">
      <c r="A19" s="6">
        <v>7</v>
      </c>
      <c r="B19" s="6" t="s">
        <v>54</v>
      </c>
      <c r="C19" s="6" t="s">
        <v>55</v>
      </c>
      <c r="D19" s="6" t="s">
        <v>56</v>
      </c>
      <c r="E19" s="8">
        <v>44498</v>
      </c>
      <c r="F19" s="6" t="s">
        <v>57</v>
      </c>
      <c r="G19" s="6" t="s">
        <v>58</v>
      </c>
      <c r="H19" s="7" t="s">
        <v>39</v>
      </c>
      <c r="I19" s="6" t="s">
        <v>59</v>
      </c>
      <c r="J19" s="7" t="s">
        <v>60</v>
      </c>
      <c r="K19" s="3" t="s">
        <v>20</v>
      </c>
    </row>
    <row r="20" spans="1:11" ht="99" x14ac:dyDescent="0.25">
      <c r="A20" s="6">
        <v>8</v>
      </c>
      <c r="B20" s="6" t="s">
        <v>61</v>
      </c>
      <c r="C20" s="6" t="s">
        <v>62</v>
      </c>
      <c r="D20" s="6" t="s">
        <v>63</v>
      </c>
      <c r="E20" s="8">
        <v>36887</v>
      </c>
      <c r="F20" s="6" t="s">
        <v>64</v>
      </c>
      <c r="G20" s="6" t="s">
        <v>27</v>
      </c>
      <c r="H20" s="7" t="s">
        <v>20</v>
      </c>
      <c r="I20" s="6" t="s">
        <v>65</v>
      </c>
      <c r="J20" s="7" t="s">
        <v>66</v>
      </c>
      <c r="K20" s="3" t="s">
        <v>20</v>
      </c>
    </row>
    <row r="21" spans="1:11" ht="189" x14ac:dyDescent="0.25">
      <c r="A21" s="6">
        <v>9</v>
      </c>
      <c r="B21" s="6" t="s">
        <v>67</v>
      </c>
      <c r="C21" s="6" t="s">
        <v>21</v>
      </c>
      <c r="D21" s="6" t="s">
        <v>68</v>
      </c>
      <c r="E21" s="8">
        <v>41759</v>
      </c>
      <c r="F21" s="6" t="s">
        <v>103</v>
      </c>
      <c r="G21" s="6" t="s">
        <v>51</v>
      </c>
      <c r="H21" s="7" t="s">
        <v>69</v>
      </c>
      <c r="I21" s="6" t="s">
        <v>70</v>
      </c>
      <c r="J21" s="7" t="s">
        <v>71</v>
      </c>
      <c r="K21" s="3" t="s">
        <v>20</v>
      </c>
    </row>
    <row r="22" spans="1:11" ht="198" x14ac:dyDescent="0.25">
      <c r="A22" s="6">
        <v>10</v>
      </c>
      <c r="B22" s="6" t="s">
        <v>72</v>
      </c>
      <c r="C22" s="6" t="s">
        <v>21</v>
      </c>
      <c r="D22" s="6" t="s">
        <v>73</v>
      </c>
      <c r="E22" s="8">
        <v>41817</v>
      </c>
      <c r="F22" s="6" t="s">
        <v>74</v>
      </c>
      <c r="G22" s="6" t="s">
        <v>51</v>
      </c>
      <c r="H22" s="7" t="s">
        <v>75</v>
      </c>
      <c r="I22" s="6" t="s">
        <v>76</v>
      </c>
      <c r="J22" s="7" t="s">
        <v>77</v>
      </c>
      <c r="K22" s="3" t="s">
        <v>20</v>
      </c>
    </row>
    <row r="23" spans="1:11" ht="181.5" x14ac:dyDescent="0.25">
      <c r="A23" s="6">
        <v>11</v>
      </c>
      <c r="B23" s="6" t="s">
        <v>78</v>
      </c>
      <c r="C23" s="6" t="s">
        <v>21</v>
      </c>
      <c r="D23" s="6" t="s">
        <v>79</v>
      </c>
      <c r="E23" s="8">
        <v>40170</v>
      </c>
      <c r="F23" s="6" t="s">
        <v>80</v>
      </c>
      <c r="G23" s="6" t="s">
        <v>51</v>
      </c>
      <c r="H23" s="7" t="s">
        <v>20</v>
      </c>
      <c r="I23" s="6" t="s">
        <v>81</v>
      </c>
      <c r="J23" s="7" t="s">
        <v>82</v>
      </c>
      <c r="K23" s="3" t="s">
        <v>20</v>
      </c>
    </row>
    <row r="24" spans="1:11" ht="173.25" x14ac:dyDescent="0.25">
      <c r="A24" s="6">
        <v>12</v>
      </c>
      <c r="B24" s="6" t="s">
        <v>83</v>
      </c>
      <c r="C24" s="6" t="s">
        <v>84</v>
      </c>
      <c r="D24" s="6" t="s">
        <v>85</v>
      </c>
      <c r="E24" s="8">
        <v>42277</v>
      </c>
      <c r="F24" s="6" t="s">
        <v>86</v>
      </c>
      <c r="G24" s="6" t="s">
        <v>27</v>
      </c>
      <c r="H24" s="7" t="s">
        <v>20</v>
      </c>
      <c r="I24" s="6" t="s">
        <v>59</v>
      </c>
      <c r="J24" s="7" t="s">
        <v>87</v>
      </c>
      <c r="K24" s="3" t="s">
        <v>20</v>
      </c>
    </row>
    <row r="25" spans="1:11" ht="63" x14ac:dyDescent="0.25">
      <c r="A25" s="6">
        <v>13</v>
      </c>
      <c r="B25" s="6" t="s">
        <v>88</v>
      </c>
      <c r="C25" s="6" t="s">
        <v>62</v>
      </c>
      <c r="D25" s="6" t="s">
        <v>89</v>
      </c>
      <c r="E25" s="8">
        <v>40814</v>
      </c>
      <c r="F25" s="6" t="s">
        <v>90</v>
      </c>
      <c r="G25" s="6" t="s">
        <v>27</v>
      </c>
      <c r="H25" s="7" t="s">
        <v>20</v>
      </c>
      <c r="I25" s="6" t="s">
        <v>91</v>
      </c>
      <c r="J25" s="7" t="s">
        <v>92</v>
      </c>
      <c r="K25" s="3" t="s">
        <v>20</v>
      </c>
    </row>
    <row r="26" spans="1:11" ht="63" x14ac:dyDescent="0.25">
      <c r="A26" s="6">
        <v>14</v>
      </c>
      <c r="B26" s="6" t="s">
        <v>93</v>
      </c>
      <c r="C26" s="6" t="s">
        <v>94</v>
      </c>
      <c r="D26" s="6" t="s">
        <v>95</v>
      </c>
      <c r="E26" s="8">
        <v>44027</v>
      </c>
      <c r="F26" s="6" t="s">
        <v>96</v>
      </c>
      <c r="G26" s="6" t="s">
        <v>27</v>
      </c>
      <c r="H26" s="7" t="s">
        <v>20</v>
      </c>
      <c r="I26" s="6" t="s">
        <v>59</v>
      </c>
      <c r="J26" s="7" t="s">
        <v>82</v>
      </c>
      <c r="K26" s="3" t="s">
        <v>20</v>
      </c>
    </row>
    <row r="27" spans="1:11" ht="315" x14ac:dyDescent="0.25">
      <c r="A27" s="6">
        <v>15</v>
      </c>
      <c r="B27" s="6" t="s">
        <v>97</v>
      </c>
      <c r="C27" s="6" t="s">
        <v>98</v>
      </c>
      <c r="D27" s="6" t="s">
        <v>99</v>
      </c>
      <c r="E27" s="8">
        <v>43461</v>
      </c>
      <c r="F27" s="6" t="s">
        <v>100</v>
      </c>
      <c r="G27" s="6" t="s">
        <v>58</v>
      </c>
      <c r="H27" s="7" t="s">
        <v>101</v>
      </c>
      <c r="I27" s="6" t="s">
        <v>59</v>
      </c>
      <c r="J27" s="7" t="s">
        <v>102</v>
      </c>
      <c r="K27" s="3" t="s">
        <v>20</v>
      </c>
    </row>
  </sheetData>
  <autoFilter ref="A12:K27"/>
  <mergeCells count="2">
    <mergeCell ref="A4:B4"/>
    <mergeCell ref="A6:J6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ht="15.75" x14ac:dyDescent="0.25">
      <c r="A1" s="1" t="s">
        <v>13</v>
      </c>
    </row>
    <row r="2" spans="1:1" ht="15.75" x14ac:dyDescent="0.25">
      <c r="A2" s="1" t="s">
        <v>14</v>
      </c>
    </row>
    <row r="3" spans="1:1" ht="15.75" x14ac:dyDescent="0.25">
      <c r="A3" s="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Табела за судијске помоћнике и </vt:lpstr>
      <vt:lpstr>Info</vt:lpstr>
      <vt:lpstr>'Табела за судијске помоћнике и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Jovan Radonjic</cp:lastModifiedBy>
  <cp:lastPrinted>2025-06-18T07:02:03Z</cp:lastPrinted>
  <dcterms:created xsi:type="dcterms:W3CDTF">2021-05-25T14:03:58Z</dcterms:created>
  <dcterms:modified xsi:type="dcterms:W3CDTF">2025-12-08T13:23:32Z</dcterms:modified>
</cp:coreProperties>
</file>